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ouds\Google Drive\Download Chrome\"/>
    </mc:Choice>
  </mc:AlternateContent>
  <bookViews>
    <workbookView xWindow="0" yWindow="0" windowWidth="9570" windowHeight="8775"/>
  </bookViews>
  <sheets>
    <sheet name="titulos2017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3" l="1"/>
  <c r="O8" i="3"/>
  <c r="O7" i="3"/>
  <c r="N10" i="3" l="1"/>
  <c r="M10" i="3"/>
  <c r="L10" i="3"/>
  <c r="K10" i="3"/>
  <c r="J10" i="3"/>
  <c r="I10" i="3"/>
  <c r="H10" i="3"/>
  <c r="G10" i="3"/>
  <c r="F10" i="3"/>
  <c r="E10" i="3"/>
  <c r="D10" i="3"/>
  <c r="C10" i="3"/>
  <c r="O10" i="3" l="1"/>
</calcChain>
</file>

<file path=xl/sharedStrings.xml><?xml version="1.0" encoding="utf-8"?>
<sst xmlns="http://schemas.openxmlformats.org/spreadsheetml/2006/main" count="22" uniqueCount="21">
  <si>
    <t>TOTAL</t>
  </si>
  <si>
    <t>TIPO DE DOCUMENTO</t>
  </si>
  <si>
    <t>SEP</t>
  </si>
  <si>
    <t>OCT</t>
  </si>
  <si>
    <t>NOV</t>
  </si>
  <si>
    <t>DIC</t>
  </si>
  <si>
    <t>AGO</t>
  </si>
  <si>
    <t>JUL</t>
  </si>
  <si>
    <t>JUN</t>
  </si>
  <si>
    <t>MAY</t>
  </si>
  <si>
    <t>ABR</t>
  </si>
  <si>
    <t>MAR</t>
  </si>
  <si>
    <t>FEB</t>
  </si>
  <si>
    <t>ENE</t>
  </si>
  <si>
    <t>UNIVERSIDAD MICHOACANA DE SAN NICOLÁS DE HIDALGO</t>
  </si>
  <si>
    <t>DIRECCIÓN DE CONTROL ESCOLAR</t>
  </si>
  <si>
    <t>TRAMITES DE TITULO</t>
  </si>
  <si>
    <t>TITULADOS</t>
  </si>
  <si>
    <t>TITULOS ENTREGADOS</t>
  </si>
  <si>
    <t>TRÁMITES TITULOS 2017</t>
  </si>
  <si>
    <t>INFORMACION VIG EN SIIA AL 16 DE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</si>
</sst>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0" fontId="5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104775</xdr:rowOff>
    </xdr:from>
    <xdr:to>
      <xdr:col>1</xdr:col>
      <xdr:colOff>1426983</xdr:colOff>
      <xdr:row>3</xdr:row>
      <xdr:rowOff>371475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1312683" cy="990600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0</xdr:row>
      <xdr:rowOff>19051</xdr:rowOff>
    </xdr:from>
    <xdr:to>
      <xdr:col>14</xdr:col>
      <xdr:colOff>456514</xdr:colOff>
      <xdr:row>3</xdr:row>
      <xdr:rowOff>325411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19051"/>
          <a:ext cx="932764" cy="103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tabSelected="1" workbookViewId="0">
      <selection activeCell="O9" sqref="O9"/>
    </sheetView>
  </sheetViews>
  <sheetFormatPr baseColWidth="10" defaultRowHeight="15" x14ac:dyDescent="0.25"/>
  <cols>
    <col min="1" max="1" width="1.140625" customWidth="1"/>
    <col min="2" max="2" width="25.140625" customWidth="1"/>
    <col min="3" max="14" width="8.7109375" customWidth="1"/>
    <col min="15" max="15" width="11.140625" customWidth="1"/>
    <col min="16" max="18" width="8.7109375" customWidth="1"/>
  </cols>
  <sheetData>
    <row r="1" spans="2:15" ht="21" x14ac:dyDescent="0.25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15" ht="21" x14ac:dyDescent="0.25"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2:15" ht="30.75" customHeight="1" thickBot="1" x14ac:dyDescent="0.3">
      <c r="B4" s="18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2:15" ht="15.75" thickBot="1" x14ac:dyDescent="0.3">
      <c r="B5" s="19" t="s">
        <v>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</row>
    <row r="6" spans="2:15" ht="15.75" thickBot="1" x14ac:dyDescent="0.3">
      <c r="B6" s="3" t="s">
        <v>1</v>
      </c>
      <c r="C6" s="1" t="s">
        <v>13</v>
      </c>
      <c r="D6" s="1" t="s">
        <v>12</v>
      </c>
      <c r="E6" s="1" t="s">
        <v>11</v>
      </c>
      <c r="F6" s="1" t="s">
        <v>10</v>
      </c>
      <c r="G6" s="1" t="s">
        <v>9</v>
      </c>
      <c r="H6" s="1" t="s">
        <v>8</v>
      </c>
      <c r="I6" s="1" t="s">
        <v>7</v>
      </c>
      <c r="J6" s="1" t="s">
        <v>6</v>
      </c>
      <c r="K6" s="1" t="s">
        <v>2</v>
      </c>
      <c r="L6" s="1" t="s">
        <v>3</v>
      </c>
      <c r="M6" s="1" t="s">
        <v>4</v>
      </c>
      <c r="N6" s="1" t="s">
        <v>5</v>
      </c>
      <c r="O6" s="1" t="s">
        <v>0</v>
      </c>
    </row>
    <row r="7" spans="2:15" ht="27" customHeight="1" x14ac:dyDescent="0.25">
      <c r="B7" s="6" t="s">
        <v>16</v>
      </c>
      <c r="C7" s="7">
        <v>579</v>
      </c>
      <c r="D7" s="7">
        <v>733</v>
      </c>
      <c r="E7" s="7">
        <v>888</v>
      </c>
      <c r="F7" s="7">
        <v>390</v>
      </c>
      <c r="G7" s="7">
        <v>556</v>
      </c>
      <c r="H7" s="7">
        <v>650</v>
      </c>
      <c r="I7" s="7">
        <v>434</v>
      </c>
      <c r="J7" s="7">
        <v>439</v>
      </c>
      <c r="K7" s="7">
        <v>627</v>
      </c>
      <c r="L7" s="7">
        <v>662</v>
      </c>
      <c r="M7" s="7">
        <v>1</v>
      </c>
      <c r="N7" s="7">
        <v>1</v>
      </c>
      <c r="O7" s="8">
        <f>SUM(C7:N7)</f>
        <v>5960</v>
      </c>
    </row>
    <row r="8" spans="2:15" ht="27" customHeight="1" thickBot="1" x14ac:dyDescent="0.3">
      <c r="B8" s="9" t="s">
        <v>17</v>
      </c>
      <c r="C8" s="10">
        <v>471</v>
      </c>
      <c r="D8" s="10">
        <v>736</v>
      </c>
      <c r="E8" s="10">
        <v>807</v>
      </c>
      <c r="F8" s="10">
        <v>355</v>
      </c>
      <c r="G8" s="10">
        <v>486</v>
      </c>
      <c r="H8" s="10">
        <v>661</v>
      </c>
      <c r="I8" s="10">
        <v>384</v>
      </c>
      <c r="J8" s="10">
        <v>493</v>
      </c>
      <c r="K8" s="10">
        <v>523</v>
      </c>
      <c r="L8" s="10">
        <v>644</v>
      </c>
      <c r="M8" s="10">
        <v>161</v>
      </c>
      <c r="N8" s="10">
        <v>96</v>
      </c>
      <c r="O8" s="11">
        <f>SUM(C8:N8)</f>
        <v>5817</v>
      </c>
    </row>
    <row r="9" spans="2:15" ht="27" customHeight="1" x14ac:dyDescent="0.25">
      <c r="B9" s="12" t="s">
        <v>18</v>
      </c>
      <c r="C9" s="13">
        <v>428</v>
      </c>
      <c r="D9" s="13">
        <v>805</v>
      </c>
      <c r="E9" s="13">
        <v>537</v>
      </c>
      <c r="F9" s="13">
        <v>89</v>
      </c>
      <c r="G9" s="13">
        <v>606</v>
      </c>
      <c r="H9" s="13">
        <v>958</v>
      </c>
      <c r="I9" s="13">
        <v>337</v>
      </c>
      <c r="J9" s="13">
        <v>948</v>
      </c>
      <c r="K9" s="13">
        <v>790</v>
      </c>
      <c r="L9" s="13">
        <v>586</v>
      </c>
      <c r="M9" s="13">
        <v>6</v>
      </c>
      <c r="N9" s="13">
        <v>0</v>
      </c>
      <c r="O9" s="8">
        <f>SUM(C9:N9)</f>
        <v>6090</v>
      </c>
    </row>
    <row r="10" spans="2:15" s="5" customFormat="1" ht="27" customHeight="1" thickBot="1" x14ac:dyDescent="0.35">
      <c r="B10" s="14" t="s">
        <v>0</v>
      </c>
      <c r="C10" s="15">
        <f>SUM(C7:C9)</f>
        <v>1478</v>
      </c>
      <c r="D10" s="15">
        <f t="shared" ref="D10:N10" si="0">SUM(D7:D9)</f>
        <v>2274</v>
      </c>
      <c r="E10" s="15">
        <f t="shared" si="0"/>
        <v>2232</v>
      </c>
      <c r="F10" s="15">
        <f t="shared" si="0"/>
        <v>834</v>
      </c>
      <c r="G10" s="15">
        <f t="shared" si="0"/>
        <v>1648</v>
      </c>
      <c r="H10" s="15">
        <f t="shared" si="0"/>
        <v>2269</v>
      </c>
      <c r="I10" s="15">
        <f t="shared" si="0"/>
        <v>1155</v>
      </c>
      <c r="J10" s="15">
        <f t="shared" si="0"/>
        <v>1880</v>
      </c>
      <c r="K10" s="15">
        <f t="shared" si="0"/>
        <v>1940</v>
      </c>
      <c r="L10" s="15">
        <f t="shared" si="0"/>
        <v>1892</v>
      </c>
      <c r="M10" s="15">
        <f t="shared" si="0"/>
        <v>168</v>
      </c>
      <c r="N10" s="15">
        <f t="shared" si="0"/>
        <v>97</v>
      </c>
      <c r="O10" s="16">
        <f>SUM(C10:N10)</f>
        <v>17867</v>
      </c>
    </row>
    <row r="11" spans="2:15" ht="27" customHeight="1" x14ac:dyDescent="0.25"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27" customHeight="1" x14ac:dyDescent="0.25"/>
    <row r="13" spans="2:15" ht="27" customHeight="1" x14ac:dyDescent="0.25"/>
    <row r="14" spans="2:15" ht="27" customHeight="1" x14ac:dyDescent="0.25"/>
    <row r="15" spans="2:15" ht="27" customHeight="1" x14ac:dyDescent="0.25"/>
    <row r="16" spans="2:15" ht="27" customHeight="1" x14ac:dyDescent="0.25"/>
    <row r="17" ht="27" customHeight="1" x14ac:dyDescent="0.25"/>
    <row r="18" ht="27" customHeight="1" x14ac:dyDescent="0.25"/>
    <row r="19" ht="27" customHeight="1" x14ac:dyDescent="0.25"/>
    <row r="20" ht="27" customHeight="1" x14ac:dyDescent="0.25"/>
  </sheetData>
  <mergeCells count="4">
    <mergeCell ref="B1:O1"/>
    <mergeCell ref="B2:O2"/>
    <mergeCell ref="B4:O4"/>
    <mergeCell ref="B5:O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titulos2017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admin</cp:lastModifiedBy>
  <cp:lastPrinted>2017-05-12T19:43:28Z</cp:lastPrinted>
  <dcterms:created xsi:type="dcterms:W3CDTF">2017-04-27T14:48:54Z</dcterms:created>
  <dcterms:modified xsi:type="dcterms:W3CDTF">2018-03-16T17:34:02Z</dcterms:modified>
</cp:coreProperties>
</file>