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ouds\Google Drive\Download Chrome\"/>
    </mc:Choice>
  </mc:AlternateContent>
  <bookViews>
    <workbookView xWindow="0" yWindow="0" windowWidth="15360" windowHeight="8205"/>
  </bookViews>
  <sheets>
    <sheet name="Titulo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3" l="1"/>
  <c r="O7" i="3"/>
  <c r="O6" i="3"/>
  <c r="N9" i="3" l="1"/>
  <c r="M9" i="3"/>
  <c r="L9" i="3"/>
  <c r="K9" i="3"/>
  <c r="J9" i="3"/>
  <c r="I9" i="3"/>
  <c r="H9" i="3"/>
  <c r="G9" i="3"/>
  <c r="F9" i="3"/>
  <c r="E9" i="3"/>
  <c r="D9" i="3"/>
  <c r="C9" i="3"/>
  <c r="O9" i="3" l="1"/>
</calcChain>
</file>

<file path=xl/sharedStrings.xml><?xml version="1.0" encoding="utf-8"?>
<sst xmlns="http://schemas.openxmlformats.org/spreadsheetml/2006/main" count="21" uniqueCount="20">
  <si>
    <t>TOTAL</t>
  </si>
  <si>
    <t>TIPO DE DOCUMENTO</t>
  </si>
  <si>
    <t>SEP</t>
  </si>
  <si>
    <t>OCT</t>
  </si>
  <si>
    <t>NOV</t>
  </si>
  <si>
    <t>DIC</t>
  </si>
  <si>
    <t>AGO</t>
  </si>
  <si>
    <t>JUL</t>
  </si>
  <si>
    <t>JUN</t>
  </si>
  <si>
    <t>MAY</t>
  </si>
  <si>
    <t>ABR</t>
  </si>
  <si>
    <t>MAR</t>
  </si>
  <si>
    <t>FEB</t>
  </si>
  <si>
    <t>ENE</t>
  </si>
  <si>
    <t>UNIVERSIDAD MICHOACANA DE SAN NICOLÁS DE HIDALGO</t>
  </si>
  <si>
    <t>DIRECCIÓN DE CONTROL ESCOLAR</t>
  </si>
  <si>
    <t>TRAMITES DE TITULO</t>
  </si>
  <si>
    <t>TITULADOS</t>
  </si>
  <si>
    <t>TITULOS ENTREGADOS</t>
  </si>
  <si>
    <t>TRÁMITES DE  TITULOS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</si>
</sst>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0" fontId="4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/>
    <xf numFmtId="3" fontId="7" fillId="4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104775</xdr:rowOff>
    </xdr:from>
    <xdr:to>
      <xdr:col>1</xdr:col>
      <xdr:colOff>1426983</xdr:colOff>
      <xdr:row>3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1312683" cy="9906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0</xdr:row>
      <xdr:rowOff>19051</xdr:rowOff>
    </xdr:from>
    <xdr:to>
      <xdr:col>14</xdr:col>
      <xdr:colOff>456514</xdr:colOff>
      <xdr:row>3</xdr:row>
      <xdr:rowOff>201586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9051"/>
          <a:ext cx="932764" cy="1030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tabSelected="1" workbookViewId="0">
      <selection activeCell="B10" sqref="B10"/>
    </sheetView>
  </sheetViews>
  <sheetFormatPr baseColWidth="10" defaultRowHeight="15" x14ac:dyDescent="0.25"/>
  <cols>
    <col min="1" max="1" width="1.140625" customWidth="1"/>
    <col min="2" max="2" width="25.140625" customWidth="1"/>
    <col min="3" max="14" width="8.7109375" customWidth="1"/>
    <col min="15" max="15" width="11.140625" customWidth="1"/>
    <col min="16" max="18" width="8.7109375" customWidth="1"/>
  </cols>
  <sheetData>
    <row r="1" spans="2:18" ht="21" x14ac:dyDescent="0.25"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2:18" ht="21" x14ac:dyDescent="0.25">
      <c r="B2" s="19" t="s">
        <v>15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2:18" ht="24.75" customHeight="1" x14ac:dyDescent="0.25"/>
    <row r="4" spans="2:18" ht="30.75" customHeight="1" x14ac:dyDescent="0.25">
      <c r="B4" s="20" t="s">
        <v>19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8" ht="28.5" customHeight="1" thickBot="1" x14ac:dyDescent="0.3">
      <c r="B5" s="3" t="s">
        <v>1</v>
      </c>
      <c r="C5" s="1" t="s">
        <v>13</v>
      </c>
      <c r="D5" s="1" t="s">
        <v>12</v>
      </c>
      <c r="E5" s="1" t="s">
        <v>11</v>
      </c>
      <c r="F5" s="1" t="s">
        <v>10</v>
      </c>
      <c r="G5" s="1" t="s">
        <v>9</v>
      </c>
      <c r="H5" s="1" t="s">
        <v>8</v>
      </c>
      <c r="I5" s="1" t="s">
        <v>7</v>
      </c>
      <c r="J5" s="1" t="s">
        <v>6</v>
      </c>
      <c r="K5" s="1" t="s">
        <v>2</v>
      </c>
      <c r="L5" s="1" t="s">
        <v>3</v>
      </c>
      <c r="M5" s="1" t="s">
        <v>4</v>
      </c>
      <c r="N5" s="1" t="s">
        <v>5</v>
      </c>
      <c r="O5" s="1" t="s">
        <v>0</v>
      </c>
    </row>
    <row r="6" spans="2:18" ht="27" customHeight="1" x14ac:dyDescent="0.25">
      <c r="B6" s="6" t="s">
        <v>16</v>
      </c>
      <c r="C6" s="7">
        <v>5</v>
      </c>
      <c r="D6" s="7">
        <v>1079</v>
      </c>
      <c r="E6" s="7">
        <v>730</v>
      </c>
      <c r="F6" s="7">
        <v>620</v>
      </c>
      <c r="G6" s="7">
        <v>205</v>
      </c>
      <c r="H6" s="7">
        <v>638</v>
      </c>
      <c r="I6" s="7">
        <v>308</v>
      </c>
      <c r="J6" s="7">
        <v>574</v>
      </c>
      <c r="K6" s="7">
        <v>726</v>
      </c>
      <c r="L6" s="7">
        <v>737</v>
      </c>
      <c r="M6" s="7">
        <v>523</v>
      </c>
      <c r="N6" s="7">
        <v>327</v>
      </c>
      <c r="O6" s="8">
        <f>SUM(C6:N6)</f>
        <v>6472</v>
      </c>
      <c r="R6" s="17"/>
    </row>
    <row r="7" spans="2:18" ht="27" customHeight="1" x14ac:dyDescent="0.25">
      <c r="B7" s="9" t="s">
        <v>17</v>
      </c>
      <c r="C7" s="10">
        <v>99</v>
      </c>
      <c r="D7" s="10">
        <v>890</v>
      </c>
      <c r="E7" s="10">
        <v>749</v>
      </c>
      <c r="F7" s="10">
        <v>516</v>
      </c>
      <c r="G7" s="10">
        <v>239</v>
      </c>
      <c r="H7" s="10">
        <v>681</v>
      </c>
      <c r="I7" s="10">
        <v>323</v>
      </c>
      <c r="J7" s="10">
        <v>662</v>
      </c>
      <c r="K7" s="10">
        <v>687</v>
      </c>
      <c r="L7" s="10">
        <v>709</v>
      </c>
      <c r="M7" s="10">
        <v>268</v>
      </c>
      <c r="N7" s="10">
        <v>523</v>
      </c>
      <c r="O7" s="11">
        <f>SUM(C7:N7)</f>
        <v>6346</v>
      </c>
    </row>
    <row r="8" spans="2:18" ht="27" customHeight="1" x14ac:dyDescent="0.25">
      <c r="B8" s="12" t="s">
        <v>18</v>
      </c>
      <c r="C8" s="13">
        <v>25</v>
      </c>
      <c r="D8" s="13">
        <v>629</v>
      </c>
      <c r="E8" s="13">
        <v>535</v>
      </c>
      <c r="F8" s="13">
        <v>549</v>
      </c>
      <c r="G8" s="13">
        <v>150</v>
      </c>
      <c r="H8" s="13">
        <v>757</v>
      </c>
      <c r="I8" s="13">
        <v>275</v>
      </c>
      <c r="J8" s="13">
        <v>645</v>
      </c>
      <c r="K8" s="13">
        <v>655</v>
      </c>
      <c r="L8" s="13">
        <v>593</v>
      </c>
      <c r="M8" s="13">
        <v>327</v>
      </c>
      <c r="N8" s="13">
        <v>261</v>
      </c>
      <c r="O8" s="16">
        <f>SUM(C8:N8)</f>
        <v>5401</v>
      </c>
    </row>
    <row r="9" spans="2:18" s="5" customFormat="1" ht="27" customHeight="1" thickBot="1" x14ac:dyDescent="0.35">
      <c r="B9" s="14" t="s">
        <v>0</v>
      </c>
      <c r="C9" s="15">
        <f>SUM(C6:C8)</f>
        <v>129</v>
      </c>
      <c r="D9" s="15">
        <f t="shared" ref="D9:N9" si="0">SUM(D6:D8)</f>
        <v>2598</v>
      </c>
      <c r="E9" s="15">
        <f t="shared" si="0"/>
        <v>2014</v>
      </c>
      <c r="F9" s="15">
        <f t="shared" si="0"/>
        <v>1685</v>
      </c>
      <c r="G9" s="15">
        <f t="shared" si="0"/>
        <v>594</v>
      </c>
      <c r="H9" s="15">
        <f t="shared" si="0"/>
        <v>2076</v>
      </c>
      <c r="I9" s="15">
        <f t="shared" si="0"/>
        <v>906</v>
      </c>
      <c r="J9" s="15">
        <f t="shared" si="0"/>
        <v>1881</v>
      </c>
      <c r="K9" s="15">
        <f t="shared" si="0"/>
        <v>2068</v>
      </c>
      <c r="L9" s="15">
        <f t="shared" si="0"/>
        <v>2039</v>
      </c>
      <c r="M9" s="15">
        <f t="shared" si="0"/>
        <v>1118</v>
      </c>
      <c r="N9" s="15">
        <f t="shared" si="0"/>
        <v>1111</v>
      </c>
      <c r="O9" s="18">
        <f>SUM(C9:N9)</f>
        <v>18219</v>
      </c>
    </row>
    <row r="10" spans="2:18" ht="27" customHeight="1" x14ac:dyDescent="0.2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8" ht="27" customHeight="1" x14ac:dyDescent="0.25"/>
    <row r="12" spans="2:18" ht="27" customHeight="1" x14ac:dyDescent="0.25"/>
    <row r="13" spans="2:18" ht="27" customHeight="1" x14ac:dyDescent="0.25"/>
    <row r="14" spans="2:18" ht="27" customHeight="1" x14ac:dyDescent="0.25"/>
    <row r="15" spans="2:18" ht="27" customHeight="1" x14ac:dyDescent="0.25"/>
    <row r="16" spans="2:18" ht="27" customHeight="1" x14ac:dyDescent="0.25"/>
    <row r="17" ht="27" customHeight="1" x14ac:dyDescent="0.25"/>
    <row r="18" ht="27" customHeight="1" x14ac:dyDescent="0.25"/>
    <row r="19" ht="27" customHeight="1" x14ac:dyDescent="0.25"/>
  </sheetData>
  <mergeCells count="3">
    <mergeCell ref="B1:O1"/>
    <mergeCell ref="B2:O2"/>
    <mergeCell ref="B4:O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Titulos</vt:lpstr>
    </vt:vector>
  </TitlesOfParts>
  <Company>DCE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dce-3</dc:creator>
  <cp:lastModifiedBy>admin</cp:lastModifiedBy>
  <cp:lastPrinted>2017-05-12T19:43:28Z</cp:lastPrinted>
  <dcterms:created xsi:type="dcterms:W3CDTF">2017-04-27T14:48:54Z</dcterms:created>
  <dcterms:modified xsi:type="dcterms:W3CDTF">2019-02-08T20:33:19Z</dcterms:modified>
</cp:coreProperties>
</file>